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D:\tkProg\tkProg\tkprog_tutorial\regression\"/>
    </mc:Choice>
  </mc:AlternateContent>
  <xr:revisionPtr revIDLastSave="0" documentId="13_ncr:1_{C12389C7-6147-42F1-AB18-E438490FCE60}" xr6:coauthVersionLast="47" xr6:coauthVersionMax="47" xr10:uidLastSave="{00000000-0000-0000-0000-000000000000}"/>
  <bookViews>
    <workbookView xWindow="17850" yWindow="0" windowWidth="18240" windowHeight="209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2" i="1" l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<sst xmlns="http://schemas.openxmlformats.org/spreadsheetml/2006/main" count="9" uniqueCount="9">
  <si>
    <t>t</t>
    <phoneticPr fontId="1"/>
  </si>
  <si>
    <t>f</t>
    <phoneticPr fontId="1"/>
  </si>
  <si>
    <t>a0</t>
    <phoneticPr fontId="1"/>
  </si>
  <si>
    <t>t0</t>
    <phoneticPr fontId="1"/>
  </si>
  <si>
    <t>a1</t>
    <phoneticPr fontId="1"/>
  </si>
  <si>
    <t>t1</t>
    <phoneticPr fontId="1"/>
  </si>
  <si>
    <t>a2</t>
    <phoneticPr fontId="1"/>
  </si>
  <si>
    <t>t2</t>
    <phoneticPr fontId="1"/>
  </si>
  <si>
    <t>base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</si>
</sst>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f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Sheet1!$A$2:$A$122</c:f>
              <c:numCache>
                <c:formatCode>General</c:formatCode>
                <c:ptCount val="12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</c:numCache>
            </c:numRef>
          </c:xVal>
          <c:yVal>
            <c:numRef>
              <c:f>Sheet1!$B$2:$B$122</c:f>
              <c:numCache>
                <c:formatCode>General</c:formatCode>
                <c:ptCount val="121"/>
                <c:pt idx="0">
                  <c:v>2</c:v>
                </c:pt>
                <c:pt idx="1">
                  <c:v>1.8864554350267961</c:v>
                </c:pt>
                <c:pt idx="2">
                  <c:v>1.7825239802551418</c:v>
                </c:pt>
                <c:pt idx="3">
                  <c:v>1.6873260364093994</c:v>
                </c:pt>
                <c:pt idx="4">
                  <c:v>1.6000645933875777</c:v>
                </c:pt>
                <c:pt idx="5">
                  <c:v>1.5200174070580834</c:v>
                </c:pt>
                <c:pt idx="6">
                  <c:v>1.4465299193498669</c:v>
                </c:pt>
                <c:pt idx="7">
                  <c:v>1.3790088509409899</c:v>
                </c:pt>
                <c:pt idx="8">
                  <c:v>1.3169164025768729</c:v>
                </c:pt>
                <c:pt idx="9">
                  <c:v>1.2597650071357038</c:v>
                </c:pt>
                <c:pt idx="10">
                  <c:v>1.2071125800655289</c:v>
                </c:pt>
                <c:pt idx="11">
                  <c:v>1.158558220800606</c:v>
                </c:pt>
                <c:pt idx="12">
                  <c:v>1.1137383222734534</c:v>
                </c:pt>
                <c:pt idx="13">
                  <c:v>1.0723230497188796</c:v>
                </c:pt>
                <c:pt idx="14">
                  <c:v>1.0340131536578956</c:v>
                </c:pt>
                <c:pt idx="15">
                  <c:v>0.99853708528975815</c:v>
                </c:pt>
                <c:pt idx="16">
                  <c:v>0.96564838554291355</c:v>
                </c:pt>
                <c:pt idx="17">
                  <c:v>0.93512332177051327</c:v>
                </c:pt>
                <c:pt idx="18">
                  <c:v>0.90675874855085414</c:v>
                </c:pt>
                <c:pt idx="19">
                  <c:v>0.88037017129231443</c:v>
                </c:pt>
                <c:pt idx="20">
                  <c:v>0.85578999336850514</c:v>
                </c:pt>
                <c:pt idx="21">
                  <c:v>0.83286592934272408</c:v>
                </c:pt>
                <c:pt idx="22">
                  <c:v>0.81145956849972933</c:v>
                </c:pt>
                <c:pt idx="23">
                  <c:v>0.7914450744039262</c:v>
                </c:pt>
                <c:pt idx="24">
                  <c:v>0.77270800756133395</c:v>
                </c:pt>
                <c:pt idx="25">
                  <c:v>0.75514425949171882</c:v>
                </c:pt>
                <c:pt idx="26">
                  <c:v>0.73865908762938814</c:v>
                </c:pt>
                <c:pt idx="27">
                  <c:v>0.72316624147741992</c:v>
                </c:pt>
                <c:pt idx="28">
                  <c:v>0.70858717135066218</c:v>
                </c:pt>
                <c:pt idx="29">
                  <c:v>0.69485031186674961</c:v>
                </c:pt>
                <c:pt idx="30">
                  <c:v>0.68189043308992869</c:v>
                </c:pt>
                <c:pt idx="31">
                  <c:v>0.66964805290708651</c:v>
                </c:pt>
                <c:pt idx="32">
                  <c:v>0.6580689048258106</c:v>
                </c:pt>
                <c:pt idx="33">
                  <c:v>0.64710345593666507</c:v>
                </c:pt>
                <c:pt idx="34">
                  <c:v>0.63670647028168592</c:v>
                </c:pt>
                <c:pt idx="35">
                  <c:v>0.62683661332336005</c:v>
                </c:pt>
                <c:pt idx="36">
                  <c:v>0.6174560936175999</c:v>
                </c:pt>
                <c:pt idx="37">
                  <c:v>0.60853033816454583</c:v>
                </c:pt>
                <c:pt idx="38">
                  <c:v>0.6000276982461159</c:v>
                </c:pt>
                <c:pt idx="39">
                  <c:v>0.5919191828624436</c:v>
                </c:pt>
                <c:pt idx="40">
                  <c:v>0.58417821715372542</c:v>
                </c:pt>
                <c:pt idx="41">
                  <c:v>0.57678042344228009</c:v>
                </c:pt>
                <c:pt idx="42">
                  <c:v>0.56970342275429231</c:v>
                </c:pt>
                <c:pt idx="43">
                  <c:v>0.5629266548840155</c:v>
                </c:pt>
                <c:pt idx="44">
                  <c:v>0.5564312152471782</c:v>
                </c:pt>
                <c:pt idx="45">
                  <c:v>0.55019970693681186</c:v>
                </c:pt>
                <c:pt idx="46">
                  <c:v>0.54421610654536368</c:v>
                </c:pt>
                <c:pt idx="47">
                  <c:v>0.53846564245327588</c:v>
                </c:pt>
                <c:pt idx="48">
                  <c:v>0.53293468440757585</c:v>
                </c:pt>
                <c:pt idx="49">
                  <c:v>0.52761064332565044</c:v>
                </c:pt>
                <c:pt idx="50">
                  <c:v>0.52248188036039311</c:v>
                </c:pt>
                <c:pt idx="51">
                  <c:v>0.51753762435433615</c:v>
                </c:pt>
                <c:pt idx="52">
                  <c:v>0.51276789689309799</c:v>
                </c:pt>
                <c:pt idx="53">
                  <c:v>0.50816344424334359</c:v>
                </c:pt>
                <c:pt idx="54">
                  <c:v>0.50371567552820384</c:v>
                </c:pt>
                <c:pt idx="55">
                  <c:v>0.49941660655440834</c:v>
                </c:pt>
                <c:pt idx="56">
                  <c:v>0.4952588087608733</c:v>
                </c:pt>
                <c:pt idx="57">
                  <c:v>0.49123536280869623</c:v>
                </c:pt>
                <c:pt idx="58">
                  <c:v>0.48733981637795371</c:v>
                </c:pt>
                <c:pt idx="59">
                  <c:v>0.48356614577782447</c:v>
                </c:pt>
                <c:pt idx="60">
                  <c:v>0.47990872101377802</c:v>
                </c:pt>
                <c:pt idx="61">
                  <c:v>0.4763622739892579</c:v>
                </c:pt>
                <c:pt idx="62">
                  <c:v>0.47292186954977244</c:v>
                </c:pt>
                <c:pt idx="63">
                  <c:v>0.46958287910489926</c:v>
                </c:pt>
                <c:pt idx="64">
                  <c:v>0.46634095658868546</c:v>
                </c:pt>
                <c:pt idx="65">
                  <c:v>0.46319201654152464</c:v>
                </c:pt>
                <c:pt idx="66">
                  <c:v>0.46013221411705468</c:v>
                </c:pt>
                <c:pt idx="67">
                  <c:v>0.45715792683613532</c:v>
                </c:pt>
                <c:pt idx="68">
                  <c:v>0.45426573792672653</c:v>
                </c:pt>
                <c:pt idx="69">
                  <c:v>0.45145242110366152</c:v>
                </c:pt>
                <c:pt idx="70">
                  <c:v>0.44871492665603896</c:v>
                </c:pt>
                <c:pt idx="71">
                  <c:v>0.44605036872239706</c:v>
                </c:pt>
                <c:pt idx="72">
                  <c:v>0.44345601364507725</c:v>
                </c:pt>
                <c:pt idx="73">
                  <c:v>0.44092926930538145</c:v>
                </c:pt>
                <c:pt idx="74">
                  <c:v>0.43846767535034514</c:v>
                </c:pt>
                <c:pt idx="75">
                  <c:v>0.43606889423030021</c:v>
                </c:pt>
                <c:pt idx="76">
                  <c:v>0.4337307029739616</c:v>
                </c:pt>
                <c:pt idx="77">
                  <c:v>0.43145098563461648</c:v>
                </c:pt>
                <c:pt idx="78">
                  <c:v>0.42922772634719142</c:v>
                </c:pt>
                <c:pt idx="79">
                  <c:v>0.42705900294158683</c:v>
                </c:pt>
                <c:pt idx="80">
                  <c:v>0.42494298106274758</c:v>
                </c:pt>
                <c:pt idx="81">
                  <c:v>0.42287790875254194</c:v>
                </c:pt>
                <c:pt idx="82">
                  <c:v>0.42086211145268926</c:v>
                </c:pt>
                <c:pt idx="83">
                  <c:v>0.41889398739174871</c:v>
                </c:pt>
                <c:pt idx="84">
                  <c:v>0.41697200332260376</c:v>
                </c:pt>
                <c:pt idx="85">
                  <c:v>0.41509469057997089</c:v>
                </c:pt>
                <c:pt idx="86">
                  <c:v>0.41326064143026808</c:v>
                </c:pt>
                <c:pt idx="87">
                  <c:v>0.41146850568871901</c:v>
                </c:pt>
                <c:pt idx="88">
                  <c:v>0.40971698758087249</c:v>
                </c:pt>
                <c:pt idx="89">
                  <c:v>0.40800484282780147</c:v>
                </c:pt>
                <c:pt idx="90">
                  <c:v>0.40633087593613848</c:v>
                </c:pt>
                <c:pt idx="91">
                  <c:v>0.40469393767581546</c:v>
                </c:pt>
                <c:pt idx="92">
                  <c:v>0.40309292272993158</c:v>
                </c:pt>
                <c:pt idx="93">
                  <c:v>0.40152676750257732</c:v>
                </c:pt>
                <c:pt idx="94">
                  <c:v>0.39999444807172169</c:v>
                </c:pt>
                <c:pt idx="95">
                  <c:v>0.39849497827542613</c:v>
                </c:pt>
                <c:pt idx="96">
                  <c:v>0.39702740792069635</c:v>
                </c:pt>
                <c:pt idx="97">
                  <c:v>0.39559082110523675</c:v>
                </c:pt>
                <c:pt idx="98">
                  <c:v>0.39418433464323466</c:v>
                </c:pt>
                <c:pt idx="99">
                  <c:v>0.39280709658708529</c:v>
                </c:pt>
                <c:pt idx="100">
                  <c:v>0.39145828483767714</c:v>
                </c:pt>
                <c:pt idx="101">
                  <c:v>0.39013710583650524</c:v>
                </c:pt>
                <c:pt idx="102">
                  <c:v>0.38884279333346283</c:v>
                </c:pt>
                <c:pt idx="103">
                  <c:v>0.38757460722469517</c:v>
                </c:pt>
                <c:pt idx="104">
                  <c:v>0.38633183245537989</c:v>
                </c:pt>
                <c:pt idx="105">
                  <c:v>0.38511377798274005</c:v>
                </c:pt>
                <c:pt idx="106">
                  <c:v>0.38391977579499037</c:v>
                </c:pt>
                <c:pt idx="107">
                  <c:v>0.38274917998228297</c:v>
                </c:pt>
                <c:pt idx="108">
                  <c:v>0.3816013658560452</c:v>
                </c:pt>
                <c:pt idx="109">
                  <c:v>0.38047572911340388</c:v>
                </c:pt>
                <c:pt idx="110">
                  <c:v>0.37937168504365992</c:v>
                </c:pt>
                <c:pt idx="111">
                  <c:v>0.37828866777402737</c:v>
                </c:pt>
                <c:pt idx="112">
                  <c:v>0.37722612955207624</c:v>
                </c:pt>
                <c:pt idx="113">
                  <c:v>0.37618354006252064</c:v>
                </c:pt>
                <c:pt idx="114">
                  <c:v>0.37516038577618616</c:v>
                </c:pt>
                <c:pt idx="115">
                  <c:v>0.37415616932915585</c:v>
                </c:pt>
                <c:pt idx="116">
                  <c:v>0.37317040893025316</c:v>
                </c:pt>
                <c:pt idx="117">
                  <c:v>0.37220263779515989</c:v>
                </c:pt>
                <c:pt idx="118">
                  <c:v>0.37125240360559786</c:v>
                </c:pt>
                <c:pt idx="119">
                  <c:v>0.37031926799211895</c:v>
                </c:pt>
                <c:pt idx="120">
                  <c:v>0.36940280603916087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547-47C2-AA61-6A4527909A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5518415"/>
        <c:axId val="1275520495"/>
      </c:scatterChart>
      <c:valAx>
        <c:axId val="12755184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75520495"/>
        <c:crosses val="autoZero"/>
        <c:crossBetween val="midCat"/>
      </c:valAx>
      <c:valAx>
        <c:axId val="12755204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755184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371475</xdr:colOff>
      <xdr:row>10</xdr:row>
      <xdr:rowOff>19050</xdr:rowOff>
    </xdr:from>
    <xdr:to>
      <xdr:col>12</xdr:col>
      <xdr:colOff>666750</xdr:colOff>
      <xdr:row>38</xdr:row>
      <xdr:rowOff>47625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C6A5FFA-79AC-069B-426B-D5AB676FA5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22"/>
  <sheetViews>
    <sheetView tabSelected="1" workbookViewId="0">
      <selection activeCell="B2" sqref="B2:B122"/>
    </sheetView>
  </sheetViews>
  <sheetFormatPr defaultRowHeight="18.75"/>
  <sheetData>
    <row r="1" spans="1:4">
      <c r="A1" t="s">
        <v>0</v>
      </c>
      <c r="B1" t="s">
        <v>1</v>
      </c>
      <c r="C1" t="s">
        <v>8</v>
      </c>
      <c r="D1">
        <v>0.3</v>
      </c>
    </row>
    <row r="2" spans="1:4">
      <c r="A2">
        <v>0</v>
      </c>
      <c r="B2">
        <f>$D$1+$D$2*EXP(-$A2/$D$3)+$D$4*EXP(-$A2/$D$5)+$D$6*EXP(-$A2/$D$7)</f>
        <v>2</v>
      </c>
      <c r="C2" t="s">
        <v>2</v>
      </c>
      <c r="D2">
        <v>1</v>
      </c>
    </row>
    <row r="3" spans="1:4">
      <c r="A3">
        <v>0.01</v>
      </c>
      <c r="B3">
        <f t="shared" ref="B3:B66" si="0">$D$1+$D$2*EXP(-$A3/$D$3)+$D$4*EXP(-$A3/$D$5)+$D$6*EXP(-$A3/$D$7)</f>
        <v>1.8864554350267961</v>
      </c>
      <c r="C3" t="s">
        <v>3</v>
      </c>
      <c r="D3">
        <v>0.1</v>
      </c>
    </row>
    <row r="4" spans="1:4">
      <c r="A4">
        <v>0.02</v>
      </c>
      <c r="B4">
        <f t="shared" si="0"/>
        <v>1.7825239802551418</v>
      </c>
      <c r="C4" t="s">
        <v>4</v>
      </c>
      <c r="D4">
        <v>0.5</v>
      </c>
    </row>
    <row r="5" spans="1:4">
      <c r="A5">
        <v>0.03</v>
      </c>
      <c r="B5">
        <f t="shared" si="0"/>
        <v>1.6873260364093994</v>
      </c>
      <c r="C5" t="s">
        <v>5</v>
      </c>
      <c r="D5">
        <v>0.3</v>
      </c>
    </row>
    <row r="6" spans="1:4">
      <c r="A6">
        <v>0.04</v>
      </c>
      <c r="B6">
        <f t="shared" si="0"/>
        <v>1.6000645933875777</v>
      </c>
      <c r="C6" t="s">
        <v>6</v>
      </c>
      <c r="D6">
        <v>0.2</v>
      </c>
    </row>
    <row r="7" spans="1:4">
      <c r="A7">
        <v>0.05</v>
      </c>
      <c r="B7">
        <f t="shared" si="0"/>
        <v>1.5200174070580834</v>
      </c>
      <c r="C7" t="s">
        <v>7</v>
      </c>
      <c r="D7">
        <v>1</v>
      </c>
    </row>
    <row r="8" spans="1:4">
      <c r="A8">
        <v>0.06</v>
      </c>
      <c r="B8">
        <f t="shared" si="0"/>
        <v>1.4465299193498669</v>
      </c>
    </row>
    <row r="9" spans="1:4">
      <c r="A9">
        <v>7.0000000000000007E-2</v>
      </c>
      <c r="B9">
        <f t="shared" si="0"/>
        <v>1.3790088509409899</v>
      </c>
    </row>
    <row r="10" spans="1:4">
      <c r="A10">
        <v>0.08</v>
      </c>
      <c r="B10">
        <f t="shared" si="0"/>
        <v>1.3169164025768729</v>
      </c>
    </row>
    <row r="11" spans="1:4">
      <c r="A11">
        <v>0.09</v>
      </c>
      <c r="B11">
        <f t="shared" si="0"/>
        <v>1.2597650071357038</v>
      </c>
    </row>
    <row r="12" spans="1:4">
      <c r="A12">
        <v>0.1</v>
      </c>
      <c r="B12">
        <f t="shared" si="0"/>
        <v>1.2071125800655289</v>
      </c>
    </row>
    <row r="13" spans="1:4">
      <c r="A13">
        <v>0.11</v>
      </c>
      <c r="B13">
        <f t="shared" si="0"/>
        <v>1.158558220800606</v>
      </c>
    </row>
    <row r="14" spans="1:4">
      <c r="A14">
        <v>0.12</v>
      </c>
      <c r="B14">
        <f t="shared" si="0"/>
        <v>1.1137383222734534</v>
      </c>
    </row>
    <row r="15" spans="1:4">
      <c r="A15">
        <v>0.13</v>
      </c>
      <c r="B15">
        <f t="shared" si="0"/>
        <v>1.0723230497188796</v>
      </c>
    </row>
    <row r="16" spans="1:4">
      <c r="A16">
        <v>0.14000000000000001</v>
      </c>
      <c r="B16">
        <f t="shared" si="0"/>
        <v>1.0340131536578956</v>
      </c>
    </row>
    <row r="17" spans="1:2">
      <c r="A17">
        <v>0.15</v>
      </c>
      <c r="B17">
        <f t="shared" si="0"/>
        <v>0.99853708528975815</v>
      </c>
    </row>
    <row r="18" spans="1:2">
      <c r="A18">
        <v>0.16</v>
      </c>
      <c r="B18">
        <f t="shared" si="0"/>
        <v>0.96564838554291355</v>
      </c>
    </row>
    <row r="19" spans="1:2">
      <c r="A19">
        <v>0.17</v>
      </c>
      <c r="B19">
        <f t="shared" si="0"/>
        <v>0.93512332177051327</v>
      </c>
    </row>
    <row r="20" spans="1:2">
      <c r="A20">
        <v>0.18</v>
      </c>
      <c r="B20">
        <f t="shared" si="0"/>
        <v>0.90675874855085414</v>
      </c>
    </row>
    <row r="21" spans="1:2">
      <c r="A21">
        <v>0.19</v>
      </c>
      <c r="B21">
        <f t="shared" si="0"/>
        <v>0.88037017129231443</v>
      </c>
    </row>
    <row r="22" spans="1:2">
      <c r="A22">
        <v>0.2</v>
      </c>
      <c r="B22">
        <f t="shared" si="0"/>
        <v>0.85578999336850514</v>
      </c>
    </row>
    <row r="23" spans="1:2">
      <c r="A23">
        <v>0.21</v>
      </c>
      <c r="B23">
        <f t="shared" si="0"/>
        <v>0.83286592934272408</v>
      </c>
    </row>
    <row r="24" spans="1:2">
      <c r="A24">
        <v>0.22</v>
      </c>
      <c r="B24">
        <f t="shared" si="0"/>
        <v>0.81145956849972933</v>
      </c>
    </row>
    <row r="25" spans="1:2">
      <c r="A25">
        <v>0.23</v>
      </c>
      <c r="B25">
        <f t="shared" si="0"/>
        <v>0.7914450744039262</v>
      </c>
    </row>
    <row r="26" spans="1:2">
      <c r="A26">
        <v>0.24</v>
      </c>
      <c r="B26">
        <f t="shared" si="0"/>
        <v>0.77270800756133395</v>
      </c>
    </row>
    <row r="27" spans="1:2">
      <c r="A27">
        <v>0.25</v>
      </c>
      <c r="B27">
        <f t="shared" si="0"/>
        <v>0.75514425949171882</v>
      </c>
    </row>
    <row r="28" spans="1:2">
      <c r="A28">
        <v>0.26</v>
      </c>
      <c r="B28">
        <f t="shared" si="0"/>
        <v>0.73865908762938814</v>
      </c>
    </row>
    <row r="29" spans="1:2">
      <c r="A29">
        <v>0.27</v>
      </c>
      <c r="B29">
        <f t="shared" si="0"/>
        <v>0.72316624147741992</v>
      </c>
    </row>
    <row r="30" spans="1:2">
      <c r="A30">
        <v>0.28000000000000003</v>
      </c>
      <c r="B30">
        <f t="shared" si="0"/>
        <v>0.70858717135066218</v>
      </c>
    </row>
    <row r="31" spans="1:2">
      <c r="A31">
        <v>0.28999999999999998</v>
      </c>
      <c r="B31">
        <f t="shared" si="0"/>
        <v>0.69485031186674961</v>
      </c>
    </row>
    <row r="32" spans="1:2">
      <c r="A32">
        <v>0.3</v>
      </c>
      <c r="B32">
        <f t="shared" si="0"/>
        <v>0.68189043308992869</v>
      </c>
    </row>
    <row r="33" spans="1:2">
      <c r="A33">
        <v>0.31</v>
      </c>
      <c r="B33">
        <f t="shared" si="0"/>
        <v>0.66964805290708651</v>
      </c>
    </row>
    <row r="34" spans="1:2">
      <c r="A34">
        <v>0.32</v>
      </c>
      <c r="B34">
        <f t="shared" si="0"/>
        <v>0.6580689048258106</v>
      </c>
    </row>
    <row r="35" spans="1:2">
      <c r="A35">
        <v>0.33</v>
      </c>
      <c r="B35">
        <f t="shared" si="0"/>
        <v>0.64710345593666507</v>
      </c>
    </row>
    <row r="36" spans="1:2">
      <c r="A36">
        <v>0.34</v>
      </c>
      <c r="B36">
        <f t="shared" si="0"/>
        <v>0.63670647028168592</v>
      </c>
    </row>
    <row r="37" spans="1:2">
      <c r="A37">
        <v>0.35</v>
      </c>
      <c r="B37">
        <f t="shared" si="0"/>
        <v>0.62683661332336005</v>
      </c>
    </row>
    <row r="38" spans="1:2">
      <c r="A38">
        <v>0.36</v>
      </c>
      <c r="B38">
        <f t="shared" si="0"/>
        <v>0.6174560936175999</v>
      </c>
    </row>
    <row r="39" spans="1:2">
      <c r="A39">
        <v>0.37</v>
      </c>
      <c r="B39">
        <f t="shared" si="0"/>
        <v>0.60853033816454583</v>
      </c>
    </row>
    <row r="40" spans="1:2">
      <c r="A40">
        <v>0.38</v>
      </c>
      <c r="B40">
        <f t="shared" si="0"/>
        <v>0.6000276982461159</v>
      </c>
    </row>
    <row r="41" spans="1:2">
      <c r="A41">
        <v>0.39</v>
      </c>
      <c r="B41">
        <f t="shared" si="0"/>
        <v>0.5919191828624436</v>
      </c>
    </row>
    <row r="42" spans="1:2">
      <c r="A42">
        <v>0.4</v>
      </c>
      <c r="B42">
        <f t="shared" si="0"/>
        <v>0.58417821715372542</v>
      </c>
    </row>
    <row r="43" spans="1:2">
      <c r="A43">
        <v>0.41</v>
      </c>
      <c r="B43">
        <f t="shared" si="0"/>
        <v>0.57678042344228009</v>
      </c>
    </row>
    <row r="44" spans="1:2">
      <c r="A44">
        <v>0.42</v>
      </c>
      <c r="B44">
        <f t="shared" si="0"/>
        <v>0.56970342275429231</v>
      </c>
    </row>
    <row r="45" spans="1:2">
      <c r="A45">
        <v>0.43</v>
      </c>
      <c r="B45">
        <f t="shared" si="0"/>
        <v>0.5629266548840155</v>
      </c>
    </row>
    <row r="46" spans="1:2">
      <c r="A46">
        <v>0.44</v>
      </c>
      <c r="B46">
        <f t="shared" si="0"/>
        <v>0.5564312152471782</v>
      </c>
    </row>
    <row r="47" spans="1:2">
      <c r="A47">
        <v>0.45</v>
      </c>
      <c r="B47">
        <f t="shared" si="0"/>
        <v>0.55019970693681186</v>
      </c>
    </row>
    <row r="48" spans="1:2">
      <c r="A48">
        <v>0.46</v>
      </c>
      <c r="B48">
        <f t="shared" si="0"/>
        <v>0.54421610654536368</v>
      </c>
    </row>
    <row r="49" spans="1:2">
      <c r="A49">
        <v>0.47</v>
      </c>
      <c r="B49">
        <f t="shared" si="0"/>
        <v>0.53846564245327588</v>
      </c>
    </row>
    <row r="50" spans="1:2">
      <c r="A50">
        <v>0.48</v>
      </c>
      <c r="B50">
        <f t="shared" si="0"/>
        <v>0.53293468440757585</v>
      </c>
    </row>
    <row r="51" spans="1:2">
      <c r="A51">
        <v>0.49</v>
      </c>
      <c r="B51">
        <f t="shared" si="0"/>
        <v>0.52761064332565044</v>
      </c>
    </row>
    <row r="52" spans="1:2">
      <c r="A52">
        <v>0.5</v>
      </c>
      <c r="B52">
        <f t="shared" si="0"/>
        <v>0.52248188036039311</v>
      </c>
    </row>
    <row r="53" spans="1:2">
      <c r="A53">
        <v>0.51</v>
      </c>
      <c r="B53">
        <f t="shared" si="0"/>
        <v>0.51753762435433615</v>
      </c>
    </row>
    <row r="54" spans="1:2">
      <c r="A54">
        <v>0.52</v>
      </c>
      <c r="B54">
        <f t="shared" si="0"/>
        <v>0.51276789689309799</v>
      </c>
    </row>
    <row r="55" spans="1:2">
      <c r="A55">
        <v>0.53</v>
      </c>
      <c r="B55">
        <f t="shared" si="0"/>
        <v>0.50816344424334359</v>
      </c>
    </row>
    <row r="56" spans="1:2">
      <c r="A56">
        <v>0.54</v>
      </c>
      <c r="B56">
        <f t="shared" si="0"/>
        <v>0.50371567552820384</v>
      </c>
    </row>
    <row r="57" spans="1:2">
      <c r="A57">
        <v>0.55000000000000004</v>
      </c>
      <c r="B57">
        <f t="shared" si="0"/>
        <v>0.49941660655440834</v>
      </c>
    </row>
    <row r="58" spans="1:2">
      <c r="A58">
        <v>0.56000000000000005</v>
      </c>
      <c r="B58">
        <f t="shared" si="0"/>
        <v>0.4952588087608733</v>
      </c>
    </row>
    <row r="59" spans="1:2">
      <c r="A59">
        <v>0.56999999999999995</v>
      </c>
      <c r="B59">
        <f t="shared" si="0"/>
        <v>0.49123536280869623</v>
      </c>
    </row>
    <row r="60" spans="1:2">
      <c r="A60">
        <v>0.57999999999999996</v>
      </c>
      <c r="B60">
        <f t="shared" si="0"/>
        <v>0.48733981637795371</v>
      </c>
    </row>
    <row r="61" spans="1:2">
      <c r="A61">
        <v>0.59</v>
      </c>
      <c r="B61">
        <f t="shared" si="0"/>
        <v>0.48356614577782447</v>
      </c>
    </row>
    <row r="62" spans="1:2">
      <c r="A62">
        <v>0.6</v>
      </c>
      <c r="B62">
        <f t="shared" si="0"/>
        <v>0.47990872101377802</v>
      </c>
    </row>
    <row r="63" spans="1:2">
      <c r="A63">
        <v>0.61</v>
      </c>
      <c r="B63">
        <f t="shared" si="0"/>
        <v>0.4763622739892579</v>
      </c>
    </row>
    <row r="64" spans="1:2">
      <c r="A64">
        <v>0.62</v>
      </c>
      <c r="B64">
        <f t="shared" si="0"/>
        <v>0.47292186954977244</v>
      </c>
    </row>
    <row r="65" spans="1:2">
      <c r="A65">
        <v>0.63</v>
      </c>
      <c r="B65">
        <f t="shared" si="0"/>
        <v>0.46958287910489926</v>
      </c>
    </row>
    <row r="66" spans="1:2">
      <c r="A66">
        <v>0.64</v>
      </c>
      <c r="B66">
        <f t="shared" si="0"/>
        <v>0.46634095658868546</v>
      </c>
    </row>
    <row r="67" spans="1:2">
      <c r="A67">
        <v>0.65</v>
      </c>
      <c r="B67">
        <f t="shared" ref="B67:B122" si="1">$D$1+$D$2*EXP(-$A67/$D$3)+$D$4*EXP(-$A67/$D$5)+$D$6*EXP(-$A67/$D$7)</f>
        <v>0.46319201654152464</v>
      </c>
    </row>
    <row r="68" spans="1:2">
      <c r="A68">
        <v>0.66</v>
      </c>
      <c r="B68">
        <f t="shared" si="1"/>
        <v>0.46013221411705468</v>
      </c>
    </row>
    <row r="69" spans="1:2">
      <c r="A69">
        <v>0.67</v>
      </c>
      <c r="B69">
        <f t="shared" si="1"/>
        <v>0.45715792683613532</v>
      </c>
    </row>
    <row r="70" spans="1:2">
      <c r="A70">
        <v>0.68</v>
      </c>
      <c r="B70">
        <f t="shared" si="1"/>
        <v>0.45426573792672653</v>
      </c>
    </row>
    <row r="71" spans="1:2">
      <c r="A71">
        <v>0.69</v>
      </c>
      <c r="B71">
        <f t="shared" si="1"/>
        <v>0.45145242110366152</v>
      </c>
    </row>
    <row r="72" spans="1:2">
      <c r="A72">
        <v>0.7</v>
      </c>
      <c r="B72">
        <f t="shared" si="1"/>
        <v>0.44871492665603896</v>
      </c>
    </row>
    <row r="73" spans="1:2">
      <c r="A73">
        <v>0.71</v>
      </c>
      <c r="B73">
        <f t="shared" si="1"/>
        <v>0.44605036872239706</v>
      </c>
    </row>
    <row r="74" spans="1:2">
      <c r="A74">
        <v>0.72</v>
      </c>
      <c r="B74">
        <f t="shared" si="1"/>
        <v>0.44345601364507725</v>
      </c>
    </row>
    <row r="75" spans="1:2">
      <c r="A75">
        <v>0.73</v>
      </c>
      <c r="B75">
        <f t="shared" si="1"/>
        <v>0.44092926930538145</v>
      </c>
    </row>
    <row r="76" spans="1:2">
      <c r="A76">
        <v>0.74</v>
      </c>
      <c r="B76">
        <f t="shared" si="1"/>
        <v>0.43846767535034514</v>
      </c>
    </row>
    <row r="77" spans="1:2">
      <c r="A77">
        <v>0.75</v>
      </c>
      <c r="B77">
        <f t="shared" si="1"/>
        <v>0.43606889423030021</v>
      </c>
    </row>
    <row r="78" spans="1:2">
      <c r="A78">
        <v>0.76</v>
      </c>
      <c r="B78">
        <f t="shared" si="1"/>
        <v>0.4337307029739616</v>
      </c>
    </row>
    <row r="79" spans="1:2">
      <c r="A79">
        <v>0.77</v>
      </c>
      <c r="B79">
        <f t="shared" si="1"/>
        <v>0.43145098563461648</v>
      </c>
    </row>
    <row r="80" spans="1:2">
      <c r="A80">
        <v>0.78</v>
      </c>
      <c r="B80">
        <f t="shared" si="1"/>
        <v>0.42922772634719142</v>
      </c>
    </row>
    <row r="81" spans="1:2">
      <c r="A81">
        <v>0.79</v>
      </c>
      <c r="B81">
        <f t="shared" si="1"/>
        <v>0.42705900294158683</v>
      </c>
    </row>
    <row r="82" spans="1:2">
      <c r="A82">
        <v>0.8</v>
      </c>
      <c r="B82">
        <f t="shared" si="1"/>
        <v>0.42494298106274758</v>
      </c>
    </row>
    <row r="83" spans="1:2">
      <c r="A83">
        <v>0.81</v>
      </c>
      <c r="B83">
        <f t="shared" si="1"/>
        <v>0.42287790875254194</v>
      </c>
    </row>
    <row r="84" spans="1:2">
      <c r="A84">
        <v>0.82</v>
      </c>
      <c r="B84">
        <f t="shared" si="1"/>
        <v>0.42086211145268926</v>
      </c>
    </row>
    <row r="85" spans="1:2">
      <c r="A85">
        <v>0.83</v>
      </c>
      <c r="B85">
        <f t="shared" si="1"/>
        <v>0.41889398739174871</v>
      </c>
    </row>
    <row r="86" spans="1:2">
      <c r="A86">
        <v>0.84</v>
      </c>
      <c r="B86">
        <f t="shared" si="1"/>
        <v>0.41697200332260376</v>
      </c>
    </row>
    <row r="87" spans="1:2">
      <c r="A87">
        <v>0.85</v>
      </c>
      <c r="B87">
        <f t="shared" si="1"/>
        <v>0.41509469057997089</v>
      </c>
    </row>
    <row r="88" spans="1:2">
      <c r="A88">
        <v>0.86</v>
      </c>
      <c r="B88">
        <f t="shared" si="1"/>
        <v>0.41326064143026808</v>
      </c>
    </row>
    <row r="89" spans="1:2">
      <c r="A89">
        <v>0.87</v>
      </c>
      <c r="B89">
        <f t="shared" si="1"/>
        <v>0.41146850568871901</v>
      </c>
    </row>
    <row r="90" spans="1:2">
      <c r="A90">
        <v>0.88</v>
      </c>
      <c r="B90">
        <f t="shared" si="1"/>
        <v>0.40971698758087249</v>
      </c>
    </row>
    <row r="91" spans="1:2">
      <c r="A91">
        <v>0.89</v>
      </c>
      <c r="B91">
        <f t="shared" si="1"/>
        <v>0.40800484282780147</v>
      </c>
    </row>
    <row r="92" spans="1:2">
      <c r="A92">
        <v>0.9</v>
      </c>
      <c r="B92">
        <f t="shared" si="1"/>
        <v>0.40633087593613848</v>
      </c>
    </row>
    <row r="93" spans="1:2">
      <c r="A93">
        <v>0.91</v>
      </c>
      <c r="B93">
        <f t="shared" si="1"/>
        <v>0.40469393767581546</v>
      </c>
    </row>
    <row r="94" spans="1:2">
      <c r="A94">
        <v>0.92</v>
      </c>
      <c r="B94">
        <f t="shared" si="1"/>
        <v>0.40309292272993158</v>
      </c>
    </row>
    <row r="95" spans="1:2">
      <c r="A95">
        <v>0.93</v>
      </c>
      <c r="B95">
        <f t="shared" si="1"/>
        <v>0.40152676750257732</v>
      </c>
    </row>
    <row r="96" spans="1:2">
      <c r="A96">
        <v>0.94</v>
      </c>
      <c r="B96">
        <f t="shared" si="1"/>
        <v>0.39999444807172169</v>
      </c>
    </row>
    <row r="97" spans="1:2">
      <c r="A97">
        <v>0.95</v>
      </c>
      <c r="B97">
        <f t="shared" si="1"/>
        <v>0.39849497827542613</v>
      </c>
    </row>
    <row r="98" spans="1:2">
      <c r="A98">
        <v>0.96</v>
      </c>
      <c r="B98">
        <f t="shared" si="1"/>
        <v>0.39702740792069635</v>
      </c>
    </row>
    <row r="99" spans="1:2">
      <c r="A99">
        <v>0.97</v>
      </c>
      <c r="B99">
        <f t="shared" si="1"/>
        <v>0.39559082110523675</v>
      </c>
    </row>
    <row r="100" spans="1:2">
      <c r="A100">
        <v>0.98</v>
      </c>
      <c r="B100">
        <f t="shared" si="1"/>
        <v>0.39418433464323466</v>
      </c>
    </row>
    <row r="101" spans="1:2">
      <c r="A101">
        <v>0.99</v>
      </c>
      <c r="B101">
        <f t="shared" si="1"/>
        <v>0.39280709658708529</v>
      </c>
    </row>
    <row r="102" spans="1:2">
      <c r="A102">
        <v>1</v>
      </c>
      <c r="B102">
        <f t="shared" si="1"/>
        <v>0.39145828483767714</v>
      </c>
    </row>
    <row r="103" spans="1:2">
      <c r="A103">
        <v>1.01</v>
      </c>
      <c r="B103">
        <f t="shared" si="1"/>
        <v>0.39013710583650524</v>
      </c>
    </row>
    <row r="104" spans="1:2">
      <c r="A104">
        <v>1.02</v>
      </c>
      <c r="B104">
        <f t="shared" si="1"/>
        <v>0.38884279333346283</v>
      </c>
    </row>
    <row r="105" spans="1:2">
      <c r="A105">
        <v>1.03</v>
      </c>
      <c r="B105">
        <f t="shared" si="1"/>
        <v>0.38757460722469517</v>
      </c>
    </row>
    <row r="106" spans="1:2">
      <c r="A106">
        <v>1.04</v>
      </c>
      <c r="B106">
        <f t="shared" si="1"/>
        <v>0.38633183245537989</v>
      </c>
    </row>
    <row r="107" spans="1:2">
      <c r="A107">
        <v>1.05</v>
      </c>
      <c r="B107">
        <f t="shared" si="1"/>
        <v>0.38511377798274005</v>
      </c>
    </row>
    <row r="108" spans="1:2">
      <c r="A108">
        <v>1.06</v>
      </c>
      <c r="B108">
        <f t="shared" si="1"/>
        <v>0.38391977579499037</v>
      </c>
    </row>
    <row r="109" spans="1:2">
      <c r="A109">
        <v>1.07</v>
      </c>
      <c r="B109">
        <f t="shared" si="1"/>
        <v>0.38274917998228297</v>
      </c>
    </row>
    <row r="110" spans="1:2">
      <c r="A110">
        <v>1.08</v>
      </c>
      <c r="B110">
        <f t="shared" si="1"/>
        <v>0.3816013658560452</v>
      </c>
    </row>
    <row r="111" spans="1:2">
      <c r="A111">
        <v>1.0900000000000001</v>
      </c>
      <c r="B111">
        <f t="shared" si="1"/>
        <v>0.38047572911340388</v>
      </c>
    </row>
    <row r="112" spans="1:2">
      <c r="A112">
        <v>1.1000000000000001</v>
      </c>
      <c r="B112">
        <f t="shared" si="1"/>
        <v>0.37937168504365992</v>
      </c>
    </row>
    <row r="113" spans="1:2">
      <c r="A113">
        <v>1.1100000000000001</v>
      </c>
      <c r="B113">
        <f t="shared" si="1"/>
        <v>0.37828866777402737</v>
      </c>
    </row>
    <row r="114" spans="1:2">
      <c r="A114">
        <v>1.1200000000000001</v>
      </c>
      <c r="B114">
        <f t="shared" si="1"/>
        <v>0.37722612955207624</v>
      </c>
    </row>
    <row r="115" spans="1:2">
      <c r="A115">
        <v>1.1299999999999999</v>
      </c>
      <c r="B115">
        <f t="shared" si="1"/>
        <v>0.37618354006252064</v>
      </c>
    </row>
    <row r="116" spans="1:2">
      <c r="A116">
        <v>1.1399999999999999</v>
      </c>
      <c r="B116">
        <f t="shared" si="1"/>
        <v>0.37516038577618616</v>
      </c>
    </row>
    <row r="117" spans="1:2">
      <c r="A117">
        <v>1.1499999999999999</v>
      </c>
      <c r="B117">
        <f t="shared" si="1"/>
        <v>0.37415616932915585</v>
      </c>
    </row>
    <row r="118" spans="1:2">
      <c r="A118">
        <v>1.1599999999999999</v>
      </c>
      <c r="B118">
        <f t="shared" si="1"/>
        <v>0.37317040893025316</v>
      </c>
    </row>
    <row r="119" spans="1:2">
      <c r="A119">
        <v>1.17</v>
      </c>
      <c r="B119">
        <f t="shared" si="1"/>
        <v>0.37220263779515989</v>
      </c>
    </row>
    <row r="120" spans="1:2">
      <c r="A120">
        <v>1.18</v>
      </c>
      <c r="B120">
        <f t="shared" si="1"/>
        <v>0.37125240360559786</v>
      </c>
    </row>
    <row r="121" spans="1:2">
      <c r="A121">
        <v>1.19</v>
      </c>
      <c r="B121">
        <f t="shared" si="1"/>
        <v>0.37031926799211895</v>
      </c>
    </row>
    <row r="122" spans="1:2">
      <c r="A122">
        <v>1.2</v>
      </c>
      <c r="B122">
        <f t="shared" si="1"/>
        <v>0.36940280603916087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神谷利夫</dc:creator>
  <cp:lastModifiedBy>神谷利夫</cp:lastModifiedBy>
  <dcterms:created xsi:type="dcterms:W3CDTF">2015-06-05T18:19:34Z</dcterms:created>
  <dcterms:modified xsi:type="dcterms:W3CDTF">2023-03-04T05:18:11Z</dcterms:modified>
</cp:coreProperties>
</file>